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<sst xmlns="http://schemas.openxmlformats.org/spreadsheetml/2006/main" count="921" uniqueCount="330">
  <si>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</si>
  <si>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</si>
  <si>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</si>
  <si>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</si>
  <si>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</si>
  <si>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</si>
  <si>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</si>
  <si>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</si>
  <si>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</si>
  <si>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</si>
  <si>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</si>
  <si>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</si>
  <si>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</si>
  <si>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</si>
  <si>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</si>
  <si>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</si>
  <si>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</si>
  <si>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</si>
  <si>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</si>
  <si>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</si>
  <si>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</si>
  <si>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</si>
  <si>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</si>
  <si>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</si>
  <si>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</si>
  <si>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</si>
  <si>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</si>
  <si>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</si>
  <si>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</si>
  <si>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</si>
  <si>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</si>
  <si>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</si>
  <si>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</si>
  <si>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</si>
  <si>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</si>
  <si>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</si>
  <si>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</si>
  <si>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</si>
  <si>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</si>
  <si>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</si>
  <si>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</si>
  <si>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</si>
  <si>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</si>
  <si>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</si>
  <si>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</si>
  <si>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</si>
  <si>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</si>
  <si>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</si>
  <si>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</si>
  <si>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</si>
  <si>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</si>
  <si>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</si>
  <si>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</si>
  <si>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</si>
  <si>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</si>
  <si>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</si>
  <si>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</si>
  <si>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</si>
  <si>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</si>
  <si>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</si>
  <si>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</si>
  <si>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</si>
  <si>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</si>
  <si>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</si>
  <si>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</si>
  <si>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</si>
  <si>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</si>
  <si>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</si>
  <si>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</si>
  <si>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</si>
  <si>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</si>
  <si>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</si>
  <si>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</si>
  <si>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</si>
  <si>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</si>
  <si>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</si>
  <si>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</si>
  <si>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</si>
  <si>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</si>
  <si>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</si>
  <si>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</si>
  <si>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</si>
  <si>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</si>
  <si>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</si>
  <si>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</si>
  <si>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</si>
  <si>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</si>
  <si>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</si>
  <si>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</si>
  <si>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</si>
  <si>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</si>
  <si>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</si>
  <si>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</si>
  <si>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</si>
  <si>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</si>
  <si>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</si>
  <si>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</si>
  <si>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</si>
  <si>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</si>
  <si>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</si>
  <si>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</si>
  <si>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</si>
  <si>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</si>
  <si>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</si>
  <si>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</si>
  <si>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</si>
  <si>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</si>
  <si>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</si>
  <si>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</si>
  <si>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</si>
  <si>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</si>
  <si>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</si>
  <si>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</si>
  <si>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</si>
  <si>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</si>
  <si>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</si>
  <si>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</si>
  <si>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</si>
  <si>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</si>
  <si>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</si>
  <si>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</si>
  <si>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</si>
  <si>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</si>
  <si>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</si>
  <si>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</si>
  <si>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</si>
  <si>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</si>
  <si>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</si>
  <si>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</si>
  <si>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</si>
  <si>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</si>
  <si>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</si>
  <si>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</si>
  <si>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</si>
  <si>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</si>
  <si>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</si>
  <si>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</si>
  <si>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</si>
  <si>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</si>
  <si>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</si>
  <si>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</si>
  <si>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</si>
  <si>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</si>
  <si>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</si>
  <si>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</si>
  <si>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</si>
  <si>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</si>
  <si>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</si>
  <si>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อบต.บ้านกอก</t>
  </si>
  <si>
    <t>จัตรัส</t>
  </si>
  <si>
    <t xml:space="preserve">โครงการปรับปรุงถนนลูกรังสายทางหนองซูม-ห้วยข่า </t>
  </si>
  <si>
    <t xml:space="preserve">บ้านมะเกลือ หมู่ที่ 13 </t>
  </si>
  <si>
    <t>งบประมาณ</t>
  </si>
  <si>
    <t>สิ้นสุดสัญญา</t>
  </si>
  <si>
    <t>เฉพาะเจาะจง</t>
  </si>
  <si>
    <t>ร้านกิจการพาณิชย์ โดยนางสนั่น เปลี่ยนจันอัด</t>
  </si>
  <si>
    <t>จังหวัดชัยภูมิ</t>
  </si>
  <si>
    <t xml:space="preserve">เลขที่ 51/1 หมู่ที่ 9 ตำบลกะฮาด อำเภอเนินสง่า </t>
  </si>
  <si>
    <t>โครงการปรับปรุงถนนลูกรังสายทางหนองหนามแท่ง-</t>
  </si>
  <si>
    <t>นายหวัน จำปาทอง  บ้านมะเกลือ หมู่ที่ 13</t>
  </si>
  <si>
    <t>โครงการปรับปรุงถนนลูกรังผิวทางหินคลุกสายทางไร่</t>
  </si>
  <si>
    <t xml:space="preserve">นายอ๊อด - คุ้มบาลาน บ้านสระสี่เหลี่ยม หมู่ที่ 5 </t>
  </si>
  <si>
    <t>หจก.โชคพิพิธกุล 2022 โดยนายศุภกฤษ์ พิพิธกุล</t>
  </si>
  <si>
    <t xml:space="preserve">เลขที่ 53/1 หมู่ที่ 5 ตำบลกุดน้ำใส อำเภอจัตุรัส </t>
  </si>
  <si>
    <t xml:space="preserve">โครงการก่อสร้างถนน คสล.รหัสทางหลวงท้องถิ่น </t>
  </si>
  <si>
    <t xml:space="preserve">ชย.79-004 สายสระสี่เหลี่ยม-ดงผาสุข บ้านดงผาสุข </t>
  </si>
  <si>
    <t xml:space="preserve">หมู่ที่  16 </t>
  </si>
  <si>
    <t>เงินอุดหนุน</t>
  </si>
  <si>
    <t>e-bidding</t>
  </si>
  <si>
    <t>หจกเตียเหลี่ยงกี่ โดยนายจักรพงษ์  ประภากรแก้วรัตน์</t>
  </si>
  <si>
    <t>เลขที่ 114/6  หมู่ที่ 1 ตำบลละหาน อำเภอจัตุรัส</t>
  </si>
  <si>
    <t>โควรงการก่อสร้างฝายน้ำล้นคลองอีสานเขียว บริเวณไร่</t>
  </si>
  <si>
    <t>นายอำพล ผิวรักษา  บ้านสระสี่เหลี่ยม หมู่ที่ 14</t>
  </si>
  <si>
    <t>โดยนายสุภกฤษ์  พิพิธกุล เลขที่ 52/1 หมู่ที่ 5</t>
  </si>
  <si>
    <t>ตำบลกุดน้ำใส อำเภอจัตุรัส  จังหวัดชัยภูมิ</t>
  </si>
  <si>
    <t>โครงการปรับปรุงถนนลูกรังสายทางทางโคกเสาเล้า-โนนสะอาด</t>
  </si>
  <si>
    <t xml:space="preserve">บ้านโนนสะอาด หมู่ที่ 8 </t>
  </si>
  <si>
    <t xml:space="preserve">โครงการปรับปรุงถนนลูกรังผิวทางคอนกรีตเสริมเหล็ก </t>
  </si>
  <si>
    <t xml:space="preserve">สายทางโนนทอง-บ้านตลาด บ้านโนนทอง หมู่ที่ 11 </t>
  </si>
  <si>
    <t>หจก.เอ็นพีที คอนสตรั่คชั่น แอนด์ดีไซด์</t>
  </si>
  <si>
    <t xml:space="preserve">โครงการปรับปรุงถนนลูกรังสายทางเสาเล้า - โนนสะอาด </t>
  </si>
  <si>
    <t xml:space="preserve">หจก.โชคพิพิธกุล 2022 </t>
  </si>
  <si>
    <t>หจก.โชคพิพิธกุล 2022</t>
  </si>
  <si>
    <t>โครงการปรับปรุงถนนลูกรังสายจากท่อเหลี่ยม คสล. ลำห้วยกอก - ไร่กอวิเศษ  บ้านกอก หมู่ที่ 2 ต.บ้านกอก</t>
  </si>
  <si>
    <t xml:space="preserve">โครงการปรับปรุงถนนลูกรังสายทางไร่กอวิเศษ บ้านคงคาล้อม หมู่ 10 </t>
  </si>
  <si>
    <t>โครงการปรับปรุงถนนลูกรังสายทางบ้านนายสมาน ชาลีเครือ  - ห้วยลำคันฉู บ้านคงคาล้อม หมู่ที่ 10 ต.บ้านกอก</t>
  </si>
  <si>
    <t>โครงการปรับปรุงถนนลาดยางผิวทาง Asphaltic  Concrete  สายทางแยก ทล.2170 - โนนทอง บ้านโนนทอง หมู่ที่ 11 ต.บ้านกอก</t>
  </si>
  <si>
    <t>โครงการปรับปรุงถนน คสล.  Asphaltic  Concrete สายทางบ้านนางหนูนิด - ศาลเจ้าพ่อ บ้านหลุบงิ้ว หมู่ที่ 5 ต.บ้านกอก</t>
  </si>
  <si>
    <t>โครงการปรับปรุงถนน คสล.ผิวทาง Asphaltic Concrete สายทางบ้านนายหลอด - แยกหลังโรงเรียน บ้านสระสี่เหลี่ยม หมู่ที่ 14 ต.บ้านกอก</t>
  </si>
  <si>
    <t>โครงการปรับปรุงถนน คสล. ผิวทาง Asphaltic Concrete สายทางบ้านนายเพียร เพชรวิสิทธิ์ - บ้านนายอุทร น้อยวิเศษ บ้านมะเกลือ หมู่ที่ 6 ต.บ้านกอก</t>
  </si>
  <si>
    <t>ซ่อมแซมถนนภายในหมู่บ้าน บ้านกอก หมู่ที่ 2 ต.บ้านกอก อ.จัตุรัส จ.ชัยภูมิ จำนวน 4 เส้น      1. ปรับปรุงถนนลูกรังสายบ้านนายสงกรานต์  ดิลกชาติ บ้านนางหนูแอ๋ง ดิลกชาติ บ้านกอก หมู่ที่  2</t>
  </si>
  <si>
    <t xml:space="preserve">2. ปรับปรุงถนนลูกรังสายบ้านนายสงกรานต์ดิลกชาติ - ถนนอ่างเก็บน้ำโนนสะอาด บ้านกอก หมู่ที่ 2 </t>
  </si>
  <si>
    <t>3. ปรับปรุงถนนลูกรังข้างบ้านนายประวัติ พิมสิน บ้านกอก หมู่ที่ 2</t>
  </si>
  <si>
    <t xml:space="preserve">4. ปรับปรุงถนนลูกรังถนนข้างบ้านนายวิเชียร บ้านกอก หมู่ที่ 2 </t>
  </si>
  <si>
    <t>โครงการก่อสร้างถนน คสล. สายทางบ้านนายอุดร บุญประเสริฐ - บ้านนายโกวิทย์ มุ่งพันกลาง  บ้านสระสี่เหลี่ยม หมู่ที่ 7 ต.บ้านกอก</t>
  </si>
  <si>
    <t>โครงการก่อสร้างถนน คสล. สายทางบ้านนางลี คงบัว - หลังวัดเจริญศรีสุข บ้านโนนทอง หมู่ที่ 17 ต.บ้านกอก</t>
  </si>
  <si>
    <t>โครงการปรับปรุงถนนลูกรังผิวทางหินคลุกสายทางบ้านนายหลอด - หนองยาใจ บ้านสระสี่เหลี่ยม หมู่ที่ 14 ต.บ้านกอก</t>
  </si>
  <si>
    <t>โครงการก่อสร้างท่อระบายน้ำ คสล.พร้อมบ่อพัก สายทางแยกโรงสีนายจัด-ห้วยลำคันฉู บ้านมะเกลือ หมู่ที่ 6</t>
  </si>
  <si>
    <t>โครงการปรับปรุงถนนลูกรังสายทางทุ่งสว่างพัฒนา-เต็งเตี้ย บ้านทุ่งสว่างพัฒนา หมู่ที่ 9 ต.บ้านกอก</t>
  </si>
  <si>
    <t>โครงการปรับปรุงถนนลูกรังสายทางบ้านนายทองใบ- ถนนหนองไผ่ - บ้านเต็งเตี้ย บ้านทุ่งสว่างพัฒนา หมู่ที่ 9 ต.บ้านกอก</t>
  </si>
  <si>
    <t>โครงการปรับปรุงถนนลูกรังสายทาง ชย.ถ. 79-005 หนองไผ่ล้อม - เต็งเตี้ย บ้านหนองไผ่ หมู่ที่ 15 ต.บ้านกอก</t>
  </si>
  <si>
    <t>โครงการปรับปรุงถนนลูกรังสายทางศาลตาปู่ - หนองโสน บ้านดงผาสุข หมู่ที่ 16 ต.บ้านกอก</t>
  </si>
  <si>
    <t>โครงการปรับปรุงถนนลูกรัง นานายลอง-สามแยกเต็งเตี้ย บ้านดงผาสุข หมู่ที่ 16 ต.บ้านกอก</t>
  </si>
  <si>
    <t>โครงการปรับปรุงถนนลูกรัง สายทางดงผาสุข - ทุ่งสว่างพัฒนา (ท่าลึก) บ้านดงผาสุข หมู่ที่ 16 ต.บ้านกอก</t>
  </si>
  <si>
    <t>โครงการปรับปรุงถนนลูกรังผิวทางหินคลุก สายทางหน้าวัดหนองไผ่ หมู่ที่ 15 ต.บ้านกอก</t>
  </si>
  <si>
    <t>โครงการปรับปรุงถนนลูกรังผิวทางหินคลุกสายทางหนองไผ่ - ทุ่งสว่างพัฒนา บ้านหนองไผ่ หมู่ที่ 15 ต.บ้านกอก</t>
  </si>
  <si>
    <t>โครงการปรับปรุงถนนลูกรังผิวทางหินคลุกสายทางแยกทางหลวง ชย.6064-ถนนกลางบ้านดงผาสุข บ้านดงผาสุข หมู่ที่ 16 ต.บ้านกอก</t>
  </si>
  <si>
    <t>โครงการปรับปรุงถนนลูกรังผิวทางหินคลุก สายทางโรงเรียน บ้านทุ่งสว่างวัฒนา-บ้านนายเรไร บ้านทุ่งสว่างพัฒนา หมู่ที่ 9 ต.บ้านกอก</t>
  </si>
  <si>
    <t>โครงการปรับปรุงถนนลูกรังผิวทางหินคลุก สายทางแยกตาชั่ง  - บ้านนางน้อย ชาติวิเศษ  บ้านสระสี่เหลี่ยม หมู่ที่ 7 ต.บ้านกอก</t>
  </si>
  <si>
    <t xml:space="preserve">โครงการปรับปรุงถนนลูกรังผิวทางหินคลุก สายทางเรียบลำห้วยกอก บ้านกอก หมู่ที่ 1 ต.บ้านกอก </t>
  </si>
  <si>
    <t>โครงการปรับปรุงถนนลูกรัง สายทางบ้านนายบุญมา สิทธิเวช - ทางรถไฟ บ้านกอก หมู่ที่ 12 ต.บ้านกอก</t>
  </si>
  <si>
    <t>โครงการปรับปรุงถนนลูกรังผิวทางหินคลุกสายบ้านนายสังเวียน สิมา - หลังโรงเรียน บ้านสำโรงทุ่ง หมู่ที่ 4 ต.บ้านกอก</t>
  </si>
  <si>
    <t>โครงการก่อสร้างท่อลอดเหลี่ยม คสล.ข้ามห้วยวังกะพี้ บริเวณนานายสะอาด เตื่อยโยชน์ บ้านสำโรงทุ่ง หมู่ที่ 4 ต.บ้านกอก อ.จัตุรัส จ.ชัยภูมิ</t>
  </si>
  <si>
    <t xml:space="preserve">โครงการก่อสร้างโรงสูบน้ำบ้านสระสี่เหลี่ยม หมู่ที่ 14 ต.บ้านกอก อ.จัตุรัส จ.ชัยภูมิ   </t>
  </si>
  <si>
    <t>โครงการก่อสร้างโรงสูบน้ำบ้านมะเกลือ หมู่ที่ 6 ต.บ้านกอก</t>
  </si>
  <si>
    <t>โครงการพลังงานแสงอาทิตย์ (แบบลากจูง) ขนาด 3,060 วัตต์ อบต.บ้านกอก ตามแบบอบต.กำหนด</t>
  </si>
  <si>
    <t>โครงการก่อสร้างถนน คสล. รหัสทางหลวงท้องถิ่น ชย.ถ. 79-003 สายมะเกลือ-โนนหัวช้าง หมู่ที่ 13 บ้านมะเกลือ ต.บ้านกอก</t>
  </si>
  <si>
    <t xml:space="preserve">โครงการก่อสร้างถนน คสล.สายบ้านนายชลสิทธิ์-บ้านนายหนูแดง บ้านหลุบงิ้ว หมู่ที่ 5 ต.บ้านกอก อ.จัตุรัส จ.ชัยภูมิ </t>
  </si>
  <si>
    <t>โครงการปรับปรุงถนนลูกรังเพื่อการเกษตรสายบุหัวโศก-ห้วยบ่า (ช่วงที่ 3) บ้านโนนทอง หมู่ที่ 13 ต.บ้านกอก</t>
  </si>
  <si>
    <t>โครงการก่อสร้างถนน คสล. บ้านนางหลอด ลายภูคำ-บ้านนางสมคิด คงสกุล บ้านโนนทอง หมู่ที่ 3 ต.บ้านกอก</t>
  </si>
  <si>
    <t>โครงการก่อสร้างถนน คสล.สายบ้านนาน้อยชาติวิเศษ - ศพด.บ้านสระสี่เหลี่ยม หมู่ที่ 7 ต.บ้านกอก</t>
  </si>
  <si>
    <t xml:space="preserve">โครงการก่อสร้างถนน คสล.สายบ้านนายสมพงษ์ - เวหน (ช่วงที่ 1) บ้านโนนสะอาด หมู่ที่ 8 ต.บ้านกอก </t>
  </si>
  <si>
    <t>โครงการก่อสร้างถนน คสล.สายบ้านนายประจวบ พุดตาน-บ้านนายสุชาติ (ช่วงที่ 4) บ้านทุ่งสว่างวัฒนา หมู่ที่ 9 ต.บ้านกอก</t>
  </si>
  <si>
    <t>โครงการก่อสร้างถนน คสล.สายแยกบ้านนายจัด-ห้วยลำคันนู บ้านมะเกลือ หมู่ที่ 6 ต.บ้านกอก</t>
  </si>
  <si>
    <t>โครงการก่อสร้าง คสล.สายทางบ้านนายสมบัติ บุญเรือง-บ้านนายทวี ลาภเก็ด บ้านโนนทอง หมู่ที่ 11 ต.บ้านกอก</t>
  </si>
  <si>
    <t>โครงการก่อสร้างถนน คสล.สายบ้านนางจู สามแยกบ้านนายบุญกอง เหล่าบัวบาน บ้านมะเกลือ หมู่ที่ 13 ต.บ้านกอก</t>
  </si>
  <si>
    <t>โครงการก่อสร้างถนน คสล.สายบ้านนางมา อาจชัย-บ้านนายสมวงศ์ มาภักดี บ้านมะเกลือ หมู่ที่ 13 ต.บ้านกอก</t>
  </si>
  <si>
    <t>โครงการก่อสร้าง คสล.สายบ้านแยกศาลเจ้าพ่อ-โนนหัวช้าง (ช่วงที่ 4) บ้านโนนทอง หมู่ที่ 17 ต.บ้านกอก</t>
  </si>
  <si>
    <t>จ้างโครงการก่อสร้างอาคาร สนง.อบต.บ้านกอก</t>
  </si>
  <si>
    <t>จ้างโครงการก่อสร้าง ถนน คสล.สายบ้านนางสมหวัง เหิงขุนทด - บ้านนายเสน่ห์ การสันเทียะ บ้านหนองไผ่ หมู่ที่ 15 ต.บ้านกอก</t>
  </si>
  <si>
    <t>จ้างโครงการก่อสร้างถนน คสล. สายดงผาสุข สระสี่เหลี่ยม (ช่วงที่ 1) บ้านดงผาสุข หมู่ที่ 16 ต.บ้านกอก</t>
  </si>
  <si>
    <t>จ้างโครงการก่อสร้างถนนลูกรังเพื่อการเกษตรสายทางป่าช้า-หนองป้อง บ้านสระสี่เหลี่ยม หมู่ที่ 14 ต.บ้านกอก</t>
  </si>
  <si>
    <t>โครงการก่อสร้างถนน คสล.เพื่อการเกษตรสายฝั่งนางเพียร-นาหมอเล็ก บ้านกอก หมู่ที่ 1 ต.บ้านกอก</t>
  </si>
  <si>
    <t>โครงการก่อสร้างถนน คสล.สายซอยร่วมใจ 7 (ช่วงที่ 6 ) บ้านกอก หมู่ที่ 12 ต.บ้านกอก</t>
  </si>
  <si>
    <t>โครงการก่อสร้างถนน คสล.สายกลางบ้านจากบ้านนายบริจาค-ไร่นายวิชัย (ช่วงที่ 3) บ้านกอก หมู่ที่ 2 ต.บ้านกอก</t>
  </si>
  <si>
    <t>โครงการก่อสร้างถนน คสล.สายทางหลุบงิ้วโรงเรียนจัตุรัสวิทยาคาร รหัสทางหลวงท้องถิ่น ชย.ถ.79-043 อบต.บ้านกอก</t>
  </si>
  <si>
    <t>โครงการก่อสร้างท่อระบายน้ำ คสล.พร้อมบ่อพักสายศาลากลางบ้าน-ห้วยลำคันฉู บ้านคงคาล้อม หมู่ที่ 10 ต.บ้านกอก</t>
  </si>
  <si>
    <t>โครงการปรับปรุงถนน คสล.ผิวจราจร แอสพัสท์ติกคอนกรีต สายทางบ้านนายนคร งามสง่า-ศูนย์สาธิตการตลาดบ้านโนนทอง หมู่ที่ 3 ต.บ้านกอก</t>
  </si>
  <si>
    <t>โครงการปรับปรุงถนนลูกรังผิวจราจรหินคลุก สายทางคุ้มษาลาน-ป่าช้าสระสี่เหลี่ยม รหัสทางหลวงท้องถิ่น ชย.ถ.79-042 บ้านหลุบงิ้ว หมู่ที่ 5 ต.บ้านกอก</t>
  </si>
  <si>
    <t>โครงการซ่อมแซมถนนทางการเกษตรเสียหายจากพายุฝนตกหนักลงดินลูกรังและหินคลุกผิวจราจรที่ชำรุด บ้านสระสี่เหลี่ยม หมู่ที่ 7 ต.บ้านกอก</t>
  </si>
  <si>
    <t>โครงการซ่อมแซมถนนทางการเกษตรเสียหายจากพายุฝนหนัก ลงผิวจราจร หินคลุกที่ชำรุด บ้านสระสี่เหลี่ยม หมู่ที่ 14 ต.บ้านกอก</t>
  </si>
  <si>
    <t>โครงการซ่อมแซมถนนทางเข้าหมู่บ้านลงดินลูกรังผิวจราจรที่ชำรุด บ้านดงผาสุข หมู่ที่ 15 ต.บ้านกอก</t>
  </si>
  <si>
    <t>โครงการปรับปรุงถนนลูกรังสายทางคงคาล้อม-สำโรงทุ่ง บ้านคงคาล้อม หมู่ที่ 10 ต.บ้านกอก</t>
  </si>
  <si>
    <t>ปรับปรุงถนนลูกรังบ้านนางแดง ชัยสุพรรณ์ ถนนลาดยาง บ้านกอก หมู่ที่ 2 ต.บ้านกอก</t>
  </si>
  <si>
    <t>หจก.สุริยะร่งเรืองกกิจ</t>
  </si>
  <si>
    <t>แฉพาะเจาะจง</t>
  </si>
  <si>
    <t xml:space="preserve">หจก.มั่นคงดีก่อสร้าง       </t>
  </si>
  <si>
    <t>1/2566</t>
  </si>
  <si>
    <t xml:space="preserve"> 8 พ.ย.2565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</si>
  <si>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</si>
  <si>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</si>
  <si>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</si>
  <si>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</si>
  <si>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</si>
  <si>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</si>
  <si>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</si>
  <si>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</si>
  <si>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</si>
  <si>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</si>
  <si>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</si>
  <si>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</si>
  <si>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</si>
  <si>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</si>
  <si>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</si>
  <si>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17/2567</t>
  </si>
  <si>
    <t>18/2567</t>
  </si>
  <si>
    <t>18/2566</t>
  </si>
  <si>
    <t>หจก.เตียเหลี่ยงกี่</t>
  </si>
  <si>
    <t>19/2566</t>
  </si>
  <si>
    <t xml:space="preserve"> 23 ก.พ.2566</t>
  </si>
  <si>
    <t>หจก.ยศกรรุ่งเรืองกิจ</t>
  </si>
  <si>
    <t>22/2566</t>
  </si>
  <si>
    <t>21/2563ช6</t>
  </si>
  <si>
    <t>20/2566</t>
  </si>
  <si>
    <t>23/2566</t>
  </si>
  <si>
    <t>24/2566</t>
  </si>
  <si>
    <t>หจ.สุริยะรุ่งเรืองกิจ</t>
  </si>
  <si>
    <t>หจก.โชคพิพิธกุล  2022</t>
  </si>
  <si>
    <t>10  มี.ค.2566</t>
  </si>
  <si>
    <t xml:space="preserve"> 28 มิ.ย.2566</t>
  </si>
  <si>
    <t>บริษัทโปรออลเทค จำกัด</t>
  </si>
  <si>
    <t>หจก.สยามเค กรุ๊ป</t>
  </si>
  <si>
    <t>ร้านทรัพย์เพิ่มพูน</t>
  </si>
  <si>
    <t>45/2566</t>
  </si>
  <si>
    <t>47/2566</t>
  </si>
  <si>
    <t>46/2566</t>
  </si>
  <si>
    <t>48/2566</t>
  </si>
  <si>
    <t>49/2566</t>
  </si>
  <si>
    <t>50/2566</t>
  </si>
  <si>
    <t>51/2566</t>
  </si>
  <si>
    <t>52/2566</t>
  </si>
  <si>
    <t xml:space="preserve">บริษัทวรินทรคอนกรีต </t>
  </si>
  <si>
    <t>53/2566</t>
  </si>
  <si>
    <t>54/2566</t>
  </si>
  <si>
    <t>55/2566</t>
  </si>
  <si>
    <t>56/2566</t>
  </si>
  <si>
    <t>บริษัทจัตุรัสค้าไม้</t>
  </si>
  <si>
    <t>57/2566</t>
  </si>
  <si>
    <t>19 ส.ต.2566</t>
  </si>
  <si>
    <t>58/2566</t>
  </si>
  <si>
    <t>59/2566</t>
  </si>
  <si>
    <t>อุดหนุน</t>
  </si>
  <si>
    <t>60/2566</t>
  </si>
  <si>
    <t>61/2566</t>
  </si>
  <si>
    <t>หจก.เออาร์กลการ</t>
  </si>
  <si>
    <t>62/2566</t>
  </si>
  <si>
    <t>63/2566</t>
  </si>
  <si>
    <t>64/2566</t>
  </si>
  <si>
    <t>65/2566</t>
  </si>
  <si>
    <t>66/2566</t>
  </si>
  <si>
    <t>44/2566</t>
  </si>
  <si>
    <t>43/2566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</si>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</sst>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Angsana New"/>
      <family val="1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0" fontId="48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vertical="top" wrapText="1"/>
    </xf>
    <xf numFmtId="3" fontId="43" fillId="0" borderId="0" xfId="0" applyNumberFormat="1" applyFont="1" applyAlignment="1">
      <alignment horizontal="center"/>
    </xf>
    <xf numFmtId="3" fontId="48" fillId="0" borderId="10" xfId="0" applyNumberFormat="1" applyFont="1" applyBorder="1" applyAlignment="1">
      <alignment horizontal="left" vertical="top" wrapText="1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5" fontId="48" fillId="0" borderId="0" xfId="0" applyNumberFormat="1" applyFont="1" applyBorder="1" applyAlignment="1">
      <alignment vertical="top" wrapText="1"/>
    </xf>
    <xf numFmtId="15" fontId="48" fillId="0" borderId="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PageLayoutView="0" workbookViewId="0" topLeftCell="A49">
      <selection activeCell="P102" sqref="P102"/>
    </sheetView>
  </sheetViews>
  <sheetFormatPr defaultColWidth="9.140625" defaultRowHeight="15"/>
  <cols>
    <col min="1" max="1" width="4.8515625" style="1" customWidth="1"/>
    <col min="2" max="2" width="5.00390625" style="1" customWidth="1"/>
    <col min="3" max="3" width="7.28125" style="1" customWidth="1"/>
    <col min="4" max="4" width="10.421875" style="1" customWidth="1"/>
    <col min="5" max="5" width="4.57421875" style="1" customWidth="1"/>
    <col min="6" max="6" width="5.140625" style="1" customWidth="1"/>
    <col min="7" max="7" width="40.140625" style="1" customWidth="1"/>
    <col min="8" max="8" width="22.57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3.421875" style="1" customWidth="1"/>
    <col min="14" max="14" width="16.57421875" style="1" customWidth="1"/>
    <col min="15" max="15" width="37.421875" style="1" customWidth="1"/>
    <col min="16" max="16" width="12.28125" style="1" customWidth="1"/>
    <col min="17" max="17" width="15.57421875" style="1" customWidth="1"/>
    <col min="18" max="18" width="14.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7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47</v>
      </c>
      <c r="G2" s="1" t="s">
        <v>150</v>
      </c>
    </row>
    <row r="3" spans="7:18" ht="24">
      <c r="G3" s="1" t="s">
        <v>151</v>
      </c>
      <c r="H3" s="11">
        <v>127000</v>
      </c>
      <c r="I3" s="1" t="s">
        <v>152</v>
      </c>
      <c r="J3" s="1" t="s">
        <v>153</v>
      </c>
      <c r="K3" s="1" t="s">
        <v>154</v>
      </c>
      <c r="L3" s="11">
        <v>127000</v>
      </c>
      <c r="M3" s="11">
        <v>127000</v>
      </c>
      <c r="O3" s="1" t="s">
        <v>155</v>
      </c>
      <c r="P3" s="17" t="s">
        <v>247</v>
      </c>
      <c r="Q3" s="12">
        <v>45599</v>
      </c>
      <c r="R3" s="12">
        <v>243240</v>
      </c>
    </row>
    <row r="4" spans="15:16" ht="24">
      <c r="O4" s="1" t="s">
        <v>157</v>
      </c>
      <c r="P4" s="17"/>
    </row>
    <row r="5" spans="8:18" ht="24">
      <c r="H5" s="11"/>
      <c r="L5" s="11"/>
      <c r="O5" s="1" t="s">
        <v>156</v>
      </c>
      <c r="P5" s="17"/>
      <c r="Q5" s="12"/>
      <c r="R5" s="12"/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47</v>
      </c>
      <c r="G6" s="1" t="s">
        <v>158</v>
      </c>
      <c r="H6" s="11">
        <v>21000</v>
      </c>
      <c r="I6" s="1" t="s">
        <v>152</v>
      </c>
      <c r="J6" s="1" t="s">
        <v>153</v>
      </c>
      <c r="K6" s="1" t="s">
        <v>154</v>
      </c>
      <c r="L6" s="11">
        <v>21000</v>
      </c>
      <c r="M6" s="11">
        <v>21000</v>
      </c>
      <c r="O6" s="1" t="s">
        <v>155</v>
      </c>
      <c r="P6" s="17" t="s">
        <v>249</v>
      </c>
      <c r="Q6" s="12">
        <v>243195</v>
      </c>
      <c r="R6" s="12">
        <v>243225</v>
      </c>
    </row>
    <row r="7" spans="7:16" ht="24">
      <c r="G7" s="1" t="s">
        <v>159</v>
      </c>
      <c r="O7" s="1" t="s">
        <v>157</v>
      </c>
      <c r="P7" s="17"/>
    </row>
    <row r="8" spans="15:16" ht="24">
      <c r="O8" s="1" t="s">
        <v>156</v>
      </c>
      <c r="P8" s="17"/>
    </row>
    <row r="9" ht="24">
      <c r="P9" s="17"/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47</v>
      </c>
      <c r="G10" s="1" t="s">
        <v>160</v>
      </c>
      <c r="H10" s="11">
        <v>148000</v>
      </c>
      <c r="I10" s="1" t="s">
        <v>152</v>
      </c>
      <c r="J10" s="1" t="s">
        <v>153</v>
      </c>
      <c r="K10" s="1" t="s">
        <v>154</v>
      </c>
      <c r="L10" s="11">
        <v>148000</v>
      </c>
      <c r="M10" s="11">
        <v>148000</v>
      </c>
      <c r="O10" s="1" t="s">
        <v>162</v>
      </c>
      <c r="P10" s="17" t="s">
        <v>250</v>
      </c>
      <c r="Q10" s="18" t="s">
        <v>248</v>
      </c>
      <c r="R10" s="12">
        <v>243245</v>
      </c>
    </row>
    <row r="11" spans="7:16" ht="24">
      <c r="G11" s="1" t="s">
        <v>161</v>
      </c>
      <c r="O11" s="1" t="s">
        <v>163</v>
      </c>
      <c r="P11" s="17"/>
    </row>
    <row r="12" spans="15:16" ht="24">
      <c r="O12" s="1" t="s">
        <v>156</v>
      </c>
      <c r="P12" s="17"/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47</v>
      </c>
      <c r="G13" s="1" t="s">
        <v>164</v>
      </c>
      <c r="H13" s="11">
        <v>722000</v>
      </c>
      <c r="I13" s="1" t="s">
        <v>167</v>
      </c>
      <c r="J13" s="1" t="s">
        <v>153</v>
      </c>
      <c r="K13" s="1" t="s">
        <v>168</v>
      </c>
      <c r="L13" s="11">
        <v>722000</v>
      </c>
      <c r="M13" s="11">
        <v>722000</v>
      </c>
      <c r="O13" s="1" t="s">
        <v>169</v>
      </c>
      <c r="P13" s="17" t="s">
        <v>251</v>
      </c>
      <c r="Q13" s="12">
        <v>243202</v>
      </c>
      <c r="R13" s="12">
        <v>243322</v>
      </c>
    </row>
    <row r="14" spans="7:16" ht="24">
      <c r="G14" s="1" t="s">
        <v>165</v>
      </c>
      <c r="O14" s="1" t="s">
        <v>170</v>
      </c>
      <c r="P14" s="17"/>
    </row>
    <row r="15" spans="7:16" ht="24">
      <c r="G15" s="1" t="s">
        <v>166</v>
      </c>
      <c r="O15" s="1" t="s">
        <v>156</v>
      </c>
      <c r="P15" s="17"/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47</v>
      </c>
      <c r="G16" s="1" t="s">
        <v>171</v>
      </c>
      <c r="H16" s="11">
        <v>469000</v>
      </c>
      <c r="I16" s="1" t="s">
        <v>152</v>
      </c>
      <c r="J16" s="1" t="s">
        <v>153</v>
      </c>
      <c r="K16" s="1" t="s">
        <v>154</v>
      </c>
      <c r="L16" s="11">
        <v>469000</v>
      </c>
      <c r="M16" s="11">
        <v>469000</v>
      </c>
      <c r="O16" s="1" t="s">
        <v>162</v>
      </c>
      <c r="P16" s="17" t="s">
        <v>252</v>
      </c>
      <c r="Q16" s="12">
        <v>243206</v>
      </c>
      <c r="R16" s="12">
        <v>243571</v>
      </c>
    </row>
    <row r="17" spans="7:16" ht="24">
      <c r="G17" s="1" t="s">
        <v>172</v>
      </c>
      <c r="O17" s="1" t="s">
        <v>173</v>
      </c>
      <c r="P17" s="17"/>
    </row>
    <row r="18" spans="15:16" ht="24">
      <c r="O18" s="1" t="s">
        <v>174</v>
      </c>
      <c r="P18" s="17"/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47</v>
      </c>
      <c r="G19" s="1" t="s">
        <v>175</v>
      </c>
      <c r="H19" s="11">
        <v>59000</v>
      </c>
      <c r="I19" s="1" t="s">
        <v>152</v>
      </c>
      <c r="J19" s="1" t="s">
        <v>153</v>
      </c>
      <c r="K19" s="1" t="s">
        <v>154</v>
      </c>
      <c r="L19" s="11">
        <v>59000</v>
      </c>
      <c r="M19" s="11">
        <v>59000</v>
      </c>
      <c r="O19" s="1" t="s">
        <v>182</v>
      </c>
      <c r="P19" s="17" t="s">
        <v>253</v>
      </c>
      <c r="Q19" s="12">
        <v>243207</v>
      </c>
      <c r="R19" s="12">
        <v>243252</v>
      </c>
    </row>
    <row r="20" spans="7:16" ht="24">
      <c r="G20" s="1" t="s">
        <v>176</v>
      </c>
      <c r="P20" s="17"/>
    </row>
    <row r="21" ht="24">
      <c r="P21" s="17"/>
    </row>
    <row r="22" spans="1:18" ht="24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47</v>
      </c>
      <c r="G22" s="1" t="s">
        <v>177</v>
      </c>
      <c r="H22" s="11">
        <v>345000</v>
      </c>
      <c r="I22" s="1" t="s">
        <v>152</v>
      </c>
      <c r="J22" s="1" t="s">
        <v>153</v>
      </c>
      <c r="K22" s="1" t="s">
        <v>154</v>
      </c>
      <c r="L22" s="11">
        <v>345000</v>
      </c>
      <c r="M22" s="11">
        <v>345000</v>
      </c>
      <c r="O22" s="1" t="s">
        <v>179</v>
      </c>
      <c r="P22" s="17" t="s">
        <v>254</v>
      </c>
      <c r="Q22" s="12">
        <v>243207</v>
      </c>
      <c r="R22" s="12">
        <v>243267</v>
      </c>
    </row>
    <row r="23" spans="7:16" ht="24">
      <c r="G23" s="1" t="s">
        <v>178</v>
      </c>
      <c r="P23" s="17"/>
    </row>
    <row r="24" ht="24">
      <c r="P24" s="17"/>
    </row>
    <row r="25" ht="24">
      <c r="P25" s="17"/>
    </row>
    <row r="26" spans="1:18" ht="24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47</v>
      </c>
      <c r="G26" s="1" t="s">
        <v>180</v>
      </c>
      <c r="H26" s="11">
        <v>59000</v>
      </c>
      <c r="I26" s="1" t="s">
        <v>152</v>
      </c>
      <c r="J26" s="1" t="s">
        <v>153</v>
      </c>
      <c r="K26" s="1" t="s">
        <v>154</v>
      </c>
      <c r="L26" s="11">
        <v>59000</v>
      </c>
      <c r="M26" s="11">
        <v>59000</v>
      </c>
      <c r="O26" s="1" t="s">
        <v>181</v>
      </c>
      <c r="P26" s="17" t="s">
        <v>255</v>
      </c>
      <c r="Q26" s="12">
        <v>243207</v>
      </c>
      <c r="R26" s="12">
        <v>243252</v>
      </c>
    </row>
    <row r="27" spans="7:16" ht="24">
      <c r="G27" s="1" t="s">
        <v>176</v>
      </c>
      <c r="P27" s="17"/>
    </row>
    <row r="28" ht="24">
      <c r="P28" s="17"/>
    </row>
    <row r="29" ht="24">
      <c r="P29" s="17"/>
    </row>
    <row r="30" spans="1:18" ht="46.5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47</v>
      </c>
      <c r="G30" s="13" t="s">
        <v>183</v>
      </c>
      <c r="H30" s="14">
        <v>22000</v>
      </c>
      <c r="I30" s="1" t="s">
        <v>152</v>
      </c>
      <c r="J30" s="1" t="s">
        <v>153</v>
      </c>
      <c r="K30" s="1" t="s">
        <v>154</v>
      </c>
      <c r="L30" s="11">
        <v>22000</v>
      </c>
      <c r="M30" s="11">
        <v>22000</v>
      </c>
      <c r="O30" s="1" t="s">
        <v>244</v>
      </c>
      <c r="P30" s="17" t="s">
        <v>256</v>
      </c>
      <c r="Q30" s="19">
        <v>243209</v>
      </c>
      <c r="R30" s="12">
        <v>243254</v>
      </c>
    </row>
    <row r="31" ht="24">
      <c r="P31" s="17"/>
    </row>
    <row r="32" ht="24">
      <c r="P32" s="17"/>
    </row>
    <row r="33" spans="1:18" ht="46.5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47</v>
      </c>
      <c r="G33" s="13" t="s">
        <v>184</v>
      </c>
      <c r="H33" s="14">
        <v>25000</v>
      </c>
      <c r="I33" s="1" t="s">
        <v>152</v>
      </c>
      <c r="J33" s="1" t="s">
        <v>153</v>
      </c>
      <c r="K33" s="1" t="s">
        <v>154</v>
      </c>
      <c r="L33" s="11">
        <v>25000</v>
      </c>
      <c r="M33" s="11">
        <v>25000</v>
      </c>
      <c r="O33" s="1" t="s">
        <v>244</v>
      </c>
      <c r="P33" s="17" t="s">
        <v>257</v>
      </c>
      <c r="Q33" s="19">
        <v>243209</v>
      </c>
      <c r="R33" s="12">
        <v>243254</v>
      </c>
    </row>
    <row r="34" spans="7:18" ht="46.5">
      <c r="G34" s="13" t="s">
        <v>243</v>
      </c>
      <c r="H34" s="15">
        <v>4500</v>
      </c>
      <c r="I34" s="1" t="s">
        <v>152</v>
      </c>
      <c r="J34" s="1" t="s">
        <v>153</v>
      </c>
      <c r="K34" s="1" t="s">
        <v>245</v>
      </c>
      <c r="L34" s="11">
        <v>4500</v>
      </c>
      <c r="M34" s="11">
        <v>4500</v>
      </c>
      <c r="O34" s="1" t="s">
        <v>244</v>
      </c>
      <c r="P34" s="17" t="s">
        <v>260</v>
      </c>
      <c r="Q34" s="19">
        <v>243209</v>
      </c>
      <c r="R34" s="12">
        <v>243254</v>
      </c>
    </row>
    <row r="35" ht="24">
      <c r="P35" s="17"/>
    </row>
    <row r="36" spans="1:18" ht="46.5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47</v>
      </c>
      <c r="G36" s="13" t="s">
        <v>185</v>
      </c>
      <c r="H36" s="14">
        <v>11000</v>
      </c>
      <c r="I36" s="1" t="s">
        <v>152</v>
      </c>
      <c r="J36" s="1" t="s">
        <v>153</v>
      </c>
      <c r="K36" s="1" t="s">
        <v>154</v>
      </c>
      <c r="L36" s="11">
        <v>11000</v>
      </c>
      <c r="M36" s="11">
        <v>11000</v>
      </c>
      <c r="O36" s="1" t="s">
        <v>244</v>
      </c>
      <c r="P36" s="17" t="s">
        <v>258</v>
      </c>
      <c r="Q36" s="19">
        <v>243209</v>
      </c>
      <c r="R36" s="12">
        <v>243254</v>
      </c>
    </row>
    <row r="37" spans="7:18" ht="46.5">
      <c r="G37" s="13" t="s">
        <v>242</v>
      </c>
      <c r="H37" s="14">
        <v>91000</v>
      </c>
      <c r="I37" s="7" t="s">
        <v>152</v>
      </c>
      <c r="J37" s="1" t="s">
        <v>153</v>
      </c>
      <c r="K37" s="1" t="s">
        <v>154</v>
      </c>
      <c r="L37" s="11">
        <v>91000</v>
      </c>
      <c r="M37" s="11">
        <v>91000</v>
      </c>
      <c r="O37" s="1" t="s">
        <v>244</v>
      </c>
      <c r="P37" s="17" t="s">
        <v>259</v>
      </c>
      <c r="Q37" s="20">
        <v>243209</v>
      </c>
      <c r="R37" s="12">
        <v>243254</v>
      </c>
    </row>
    <row r="38" spans="1:18" ht="69.75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47</v>
      </c>
      <c r="G38" s="13" t="s">
        <v>186</v>
      </c>
      <c r="H38" s="14">
        <v>215000</v>
      </c>
      <c r="I38" s="1" t="s">
        <v>152</v>
      </c>
      <c r="J38" s="1" t="s">
        <v>153</v>
      </c>
      <c r="K38" s="1" t="s">
        <v>154</v>
      </c>
      <c r="L38" s="11">
        <v>215000</v>
      </c>
      <c r="M38" s="11">
        <v>215000</v>
      </c>
      <c r="O38" s="16" t="s">
        <v>246</v>
      </c>
      <c r="P38" s="17" t="s">
        <v>261</v>
      </c>
      <c r="Q38" s="19">
        <v>243224</v>
      </c>
      <c r="R38" s="12">
        <v>243284</v>
      </c>
    </row>
    <row r="40" spans="1:18" ht="69.75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47</v>
      </c>
      <c r="G40" s="13" t="s">
        <v>187</v>
      </c>
      <c r="H40" s="14">
        <v>197000</v>
      </c>
      <c r="I40" s="1" t="s">
        <v>152</v>
      </c>
      <c r="J40" s="1" t="s">
        <v>153</v>
      </c>
      <c r="K40" s="1" t="s">
        <v>154</v>
      </c>
      <c r="L40" s="11">
        <v>197000</v>
      </c>
      <c r="M40" s="11">
        <v>197000</v>
      </c>
      <c r="O40" s="1" t="s">
        <v>246</v>
      </c>
      <c r="P40" s="1" t="s">
        <v>262</v>
      </c>
      <c r="Q40" s="12">
        <v>243224</v>
      </c>
      <c r="R40" s="12">
        <v>243284</v>
      </c>
    </row>
    <row r="42" spans="1:18" ht="69.75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47</v>
      </c>
      <c r="G42" s="13" t="s">
        <v>188</v>
      </c>
      <c r="H42" s="14">
        <v>362000</v>
      </c>
      <c r="I42" s="1" t="s">
        <v>152</v>
      </c>
      <c r="J42" s="1" t="s">
        <v>153</v>
      </c>
      <c r="K42" s="1" t="s">
        <v>154</v>
      </c>
      <c r="L42" s="11">
        <v>352000</v>
      </c>
      <c r="M42" s="11">
        <v>362000</v>
      </c>
      <c r="O42" s="1" t="s">
        <v>246</v>
      </c>
      <c r="P42" s="1" t="s">
        <v>263</v>
      </c>
      <c r="Q42" s="12">
        <v>243602</v>
      </c>
      <c r="R42" s="12">
        <v>243335</v>
      </c>
    </row>
    <row r="44" spans="1:18" ht="69.75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47</v>
      </c>
      <c r="G44" s="13" t="s">
        <v>189</v>
      </c>
      <c r="H44" s="14">
        <v>130000</v>
      </c>
      <c r="I44" s="1" t="s">
        <v>152</v>
      </c>
      <c r="J44" s="1" t="s">
        <v>153</v>
      </c>
      <c r="K44" s="1" t="s">
        <v>154</v>
      </c>
      <c r="L44" s="11">
        <v>130000</v>
      </c>
      <c r="M44" s="11">
        <v>130000</v>
      </c>
      <c r="O44" s="1" t="s">
        <v>246</v>
      </c>
      <c r="P44" s="1" t="s">
        <v>264</v>
      </c>
      <c r="Q44" s="12">
        <v>243237</v>
      </c>
      <c r="R44" s="12">
        <v>243335</v>
      </c>
    </row>
    <row r="46" spans="1:18" ht="93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47</v>
      </c>
      <c r="G46" s="13" t="s">
        <v>190</v>
      </c>
      <c r="H46" s="14">
        <v>10000</v>
      </c>
      <c r="I46" s="1" t="s">
        <v>152</v>
      </c>
      <c r="J46" s="1" t="s">
        <v>153</v>
      </c>
      <c r="K46" s="1" t="s">
        <v>154</v>
      </c>
      <c r="L46" s="11">
        <v>10000</v>
      </c>
      <c r="M46" s="11">
        <v>10000</v>
      </c>
      <c r="O46" s="1" t="s">
        <v>244</v>
      </c>
      <c r="P46" s="1" t="s">
        <v>265</v>
      </c>
      <c r="Q46" s="12">
        <v>243248</v>
      </c>
      <c r="R46" s="12">
        <v>243293</v>
      </c>
    </row>
    <row r="48" spans="1:18" ht="46.5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47</v>
      </c>
      <c r="G48" s="13" t="s">
        <v>191</v>
      </c>
      <c r="H48" s="14">
        <v>10000</v>
      </c>
      <c r="I48" s="1" t="s">
        <v>152</v>
      </c>
      <c r="J48" s="1" t="s">
        <v>153</v>
      </c>
      <c r="K48" s="1" t="s">
        <v>154</v>
      </c>
      <c r="L48" s="11">
        <v>10000</v>
      </c>
      <c r="M48" s="11">
        <v>10000</v>
      </c>
      <c r="O48" s="1" t="s">
        <v>244</v>
      </c>
      <c r="P48" s="1" t="s">
        <v>266</v>
      </c>
      <c r="Q48" s="12">
        <v>243248</v>
      </c>
      <c r="R48" s="12">
        <v>243293</v>
      </c>
    </row>
    <row r="50" spans="1:18" ht="46.5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47</v>
      </c>
      <c r="G50" s="13" t="s">
        <v>192</v>
      </c>
      <c r="H50" s="14">
        <v>26000</v>
      </c>
      <c r="I50" s="1" t="s">
        <v>152</v>
      </c>
      <c r="J50" s="1" t="s">
        <v>153</v>
      </c>
      <c r="K50" s="1" t="s">
        <v>154</v>
      </c>
      <c r="L50" s="11">
        <v>26000</v>
      </c>
      <c r="M50" s="11">
        <v>26000</v>
      </c>
      <c r="O50" s="1" t="s">
        <v>244</v>
      </c>
      <c r="P50" s="1" t="s">
        <v>266</v>
      </c>
      <c r="Q50" s="12">
        <v>243248</v>
      </c>
      <c r="R50" s="12">
        <v>243293</v>
      </c>
    </row>
    <row r="52" spans="1:18" ht="46.5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47</v>
      </c>
      <c r="G52" s="13" t="s">
        <v>193</v>
      </c>
      <c r="H52" s="14">
        <v>15000</v>
      </c>
      <c r="I52" s="1" t="s">
        <v>152</v>
      </c>
      <c r="J52" s="1" t="s">
        <v>153</v>
      </c>
      <c r="K52" s="1" t="s">
        <v>154</v>
      </c>
      <c r="L52" s="11">
        <v>15000</v>
      </c>
      <c r="M52" s="11">
        <v>15000</v>
      </c>
      <c r="O52" s="1" t="s">
        <v>244</v>
      </c>
      <c r="P52" s="1" t="s">
        <v>266</v>
      </c>
      <c r="Q52" s="12">
        <v>243248</v>
      </c>
      <c r="R52" s="12">
        <v>243293</v>
      </c>
    </row>
    <row r="54" spans="1:18" ht="69.75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47</v>
      </c>
      <c r="G54" s="13" t="s">
        <v>194</v>
      </c>
      <c r="H54" s="14">
        <v>200000</v>
      </c>
      <c r="I54" s="1" t="s">
        <v>152</v>
      </c>
      <c r="J54" s="1" t="s">
        <v>153</v>
      </c>
      <c r="K54" s="1" t="s">
        <v>154</v>
      </c>
      <c r="L54" s="11">
        <v>200000</v>
      </c>
      <c r="M54" s="11">
        <v>200000</v>
      </c>
      <c r="O54" s="1" t="s">
        <v>267</v>
      </c>
      <c r="P54" s="1" t="s">
        <v>268</v>
      </c>
      <c r="Q54" s="12">
        <v>243249</v>
      </c>
      <c r="R54" s="12">
        <v>243339</v>
      </c>
    </row>
    <row r="56" spans="1:18" ht="46.5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47</v>
      </c>
      <c r="G56" s="13" t="s">
        <v>195</v>
      </c>
      <c r="H56" s="14">
        <v>113000</v>
      </c>
      <c r="I56" s="1" t="s">
        <v>152</v>
      </c>
      <c r="J56" s="1" t="s">
        <v>153</v>
      </c>
      <c r="K56" s="1" t="s">
        <v>154</v>
      </c>
      <c r="L56" s="11">
        <v>113000</v>
      </c>
      <c r="M56" s="11">
        <v>113000</v>
      </c>
      <c r="O56" s="1" t="s">
        <v>267</v>
      </c>
      <c r="P56" s="1" t="s">
        <v>273</v>
      </c>
      <c r="Q56" s="12">
        <v>243249</v>
      </c>
      <c r="R56" s="12">
        <v>243339</v>
      </c>
    </row>
    <row r="58" spans="1:18" ht="69.75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47</v>
      </c>
      <c r="G58" s="13" t="s">
        <v>196</v>
      </c>
      <c r="H58" s="14">
        <v>148000</v>
      </c>
      <c r="I58" s="1" t="s">
        <v>152</v>
      </c>
      <c r="J58" s="1" t="s">
        <v>153</v>
      </c>
      <c r="K58" s="1" t="s">
        <v>154</v>
      </c>
      <c r="L58" s="11">
        <v>148000</v>
      </c>
      <c r="M58" s="11">
        <v>148000</v>
      </c>
      <c r="O58" s="1" t="s">
        <v>267</v>
      </c>
      <c r="P58" s="1" t="s">
        <v>272</v>
      </c>
      <c r="Q58" s="12">
        <v>243262</v>
      </c>
      <c r="R58" s="1" t="s">
        <v>269</v>
      </c>
    </row>
    <row r="60" spans="1:18" ht="46.5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47</v>
      </c>
      <c r="G60" s="13" t="s">
        <v>197</v>
      </c>
      <c r="H60" s="14">
        <v>109000</v>
      </c>
      <c r="I60" s="1" t="s">
        <v>152</v>
      </c>
      <c r="J60" s="1" t="s">
        <v>153</v>
      </c>
      <c r="K60" s="1" t="s">
        <v>154</v>
      </c>
      <c r="L60" s="11">
        <v>109000</v>
      </c>
      <c r="M60" s="11">
        <v>109000</v>
      </c>
      <c r="O60" s="1" t="s">
        <v>270</v>
      </c>
      <c r="P60" s="1" t="s">
        <v>271</v>
      </c>
      <c r="Q60" s="12">
        <v>243284</v>
      </c>
      <c r="R60" s="12">
        <v>243344</v>
      </c>
    </row>
    <row r="62" spans="1:18" ht="46.5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47</v>
      </c>
      <c r="G62" s="13" t="s">
        <v>198</v>
      </c>
      <c r="H62" s="14">
        <v>32000</v>
      </c>
      <c r="I62" s="1" t="s">
        <v>152</v>
      </c>
      <c r="J62" s="1" t="s">
        <v>153</v>
      </c>
      <c r="K62" s="1" t="s">
        <v>154</v>
      </c>
      <c r="L62" s="11">
        <v>32000</v>
      </c>
      <c r="M62" s="11">
        <v>32000</v>
      </c>
      <c r="O62" s="1" t="s">
        <v>244</v>
      </c>
      <c r="P62" s="17" t="s">
        <v>274</v>
      </c>
      <c r="Q62" s="12">
        <v>243290</v>
      </c>
      <c r="R62" s="12">
        <v>243335</v>
      </c>
    </row>
    <row r="63" ht="24">
      <c r="P63" s="17"/>
    </row>
    <row r="64" spans="1:18" ht="69.75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47</v>
      </c>
      <c r="G64" s="13" t="s">
        <v>199</v>
      </c>
      <c r="H64" s="14">
        <v>26000</v>
      </c>
      <c r="I64" s="1" t="s">
        <v>152</v>
      </c>
      <c r="J64" s="1" t="s">
        <v>153</v>
      </c>
      <c r="K64" s="1" t="s">
        <v>154</v>
      </c>
      <c r="L64" s="11">
        <v>26000</v>
      </c>
      <c r="M64" s="11">
        <v>26000</v>
      </c>
      <c r="O64" s="1" t="s">
        <v>244</v>
      </c>
      <c r="P64" s="17" t="s">
        <v>275</v>
      </c>
      <c r="Q64" s="12">
        <v>243290</v>
      </c>
      <c r="R64" s="12">
        <v>243336</v>
      </c>
    </row>
    <row r="65" ht="24">
      <c r="P65" s="17"/>
    </row>
    <row r="66" spans="1:18" ht="69.75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47</v>
      </c>
      <c r="G66" s="13" t="s">
        <v>200</v>
      </c>
      <c r="H66" s="14">
        <v>29000</v>
      </c>
      <c r="I66" s="1" t="s">
        <v>152</v>
      </c>
      <c r="J66" s="1" t="s">
        <v>153</v>
      </c>
      <c r="K66" s="1" t="s">
        <v>154</v>
      </c>
      <c r="L66" s="11">
        <v>29000</v>
      </c>
      <c r="M66" s="11">
        <v>29000</v>
      </c>
      <c r="O66" s="1" t="s">
        <v>244</v>
      </c>
      <c r="P66" s="22" t="s">
        <v>312</v>
      </c>
      <c r="Q66" s="12">
        <v>243290</v>
      </c>
      <c r="R66" s="12">
        <v>243335</v>
      </c>
    </row>
    <row r="68" spans="1:18" ht="46.5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47</v>
      </c>
      <c r="G68" s="13" t="s">
        <v>201</v>
      </c>
      <c r="H68" s="14">
        <v>11000</v>
      </c>
      <c r="I68" s="1" t="s">
        <v>152</v>
      </c>
      <c r="J68" s="1" t="s">
        <v>153</v>
      </c>
      <c r="K68" s="1" t="s">
        <v>154</v>
      </c>
      <c r="L68" s="11">
        <v>11000</v>
      </c>
      <c r="M68" s="11">
        <v>11000</v>
      </c>
      <c r="O68" s="1" t="s">
        <v>276</v>
      </c>
      <c r="P68" s="22" t="s">
        <v>313</v>
      </c>
      <c r="Q68" s="12">
        <v>243290</v>
      </c>
      <c r="R68" s="12">
        <v>243335</v>
      </c>
    </row>
    <row r="69" ht="24">
      <c r="P69" s="17"/>
    </row>
    <row r="70" spans="1:18" ht="46.5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47</v>
      </c>
      <c r="G70" s="13" t="s">
        <v>202</v>
      </c>
      <c r="H70" s="14">
        <v>19000</v>
      </c>
      <c r="I70" s="1" t="s">
        <v>152</v>
      </c>
      <c r="J70" s="1" t="s">
        <v>153</v>
      </c>
      <c r="K70" s="1" t="s">
        <v>154</v>
      </c>
      <c r="L70" s="11">
        <v>19000</v>
      </c>
      <c r="M70" s="11">
        <v>19000</v>
      </c>
      <c r="O70" s="1" t="s">
        <v>244</v>
      </c>
      <c r="P70" s="22" t="s">
        <v>314</v>
      </c>
      <c r="Q70" s="12">
        <v>243290</v>
      </c>
      <c r="R70" s="12">
        <v>243335</v>
      </c>
    </row>
    <row r="71" ht="24">
      <c r="P71" s="17"/>
    </row>
    <row r="72" spans="1:18" ht="46.5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47</v>
      </c>
      <c r="G72" s="13" t="s">
        <v>203</v>
      </c>
      <c r="H72" s="14">
        <v>19000</v>
      </c>
      <c r="I72" s="1" t="s">
        <v>152</v>
      </c>
      <c r="J72" s="1" t="s">
        <v>153</v>
      </c>
      <c r="K72" s="1" t="s">
        <v>154</v>
      </c>
      <c r="L72" s="11">
        <v>19000</v>
      </c>
      <c r="M72" s="11">
        <v>19000</v>
      </c>
      <c r="O72" s="1" t="s">
        <v>244</v>
      </c>
      <c r="P72" s="22" t="s">
        <v>315</v>
      </c>
      <c r="Q72" s="12">
        <v>243290</v>
      </c>
      <c r="R72" s="12">
        <v>243335</v>
      </c>
    </row>
    <row r="73" ht="24">
      <c r="P73" s="17"/>
    </row>
    <row r="74" spans="1:18" ht="46.5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47</v>
      </c>
      <c r="G74" s="13" t="s">
        <v>204</v>
      </c>
      <c r="H74" s="14">
        <v>69000</v>
      </c>
      <c r="I74" s="1" t="s">
        <v>152</v>
      </c>
      <c r="J74" s="1" t="s">
        <v>153</v>
      </c>
      <c r="K74" s="1" t="s">
        <v>154</v>
      </c>
      <c r="L74" s="11">
        <v>69000</v>
      </c>
      <c r="M74" s="11">
        <v>69000</v>
      </c>
      <c r="O74" s="1" t="s">
        <v>182</v>
      </c>
      <c r="P74" s="22" t="s">
        <v>316</v>
      </c>
      <c r="Q74" s="12">
        <v>243290</v>
      </c>
      <c r="R74" s="12">
        <v>243335</v>
      </c>
    </row>
    <row r="75" ht="24">
      <c r="P75" s="17"/>
    </row>
    <row r="76" spans="1:18" ht="69.75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47</v>
      </c>
      <c r="G76" s="13" t="s">
        <v>205</v>
      </c>
      <c r="H76" s="14">
        <v>29000</v>
      </c>
      <c r="I76" s="1" t="s">
        <v>152</v>
      </c>
      <c r="J76" s="1" t="s">
        <v>153</v>
      </c>
      <c r="K76" s="1" t="s">
        <v>154</v>
      </c>
      <c r="L76" s="11">
        <v>29000</v>
      </c>
      <c r="M76" s="11">
        <v>29000</v>
      </c>
      <c r="O76" s="1" t="s">
        <v>182</v>
      </c>
      <c r="P76" s="22" t="s">
        <v>317</v>
      </c>
      <c r="Q76" s="12">
        <v>243290</v>
      </c>
      <c r="R76" s="12">
        <v>243335</v>
      </c>
    </row>
    <row r="78" spans="1:18" ht="69.75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47</v>
      </c>
      <c r="G78" s="13" t="s">
        <v>206</v>
      </c>
      <c r="H78" s="14">
        <v>77000</v>
      </c>
      <c r="I78" s="1" t="s">
        <v>152</v>
      </c>
      <c r="J78" s="1" t="s">
        <v>153</v>
      </c>
      <c r="K78" s="1" t="s">
        <v>154</v>
      </c>
      <c r="L78" s="11">
        <v>77000</v>
      </c>
      <c r="M78" s="11">
        <v>77000</v>
      </c>
      <c r="O78" s="1" t="s">
        <v>277</v>
      </c>
      <c r="P78" s="22" t="s">
        <v>318</v>
      </c>
      <c r="Q78" s="12">
        <v>243290</v>
      </c>
      <c r="R78" s="12">
        <v>243335</v>
      </c>
    </row>
    <row r="79" ht="24">
      <c r="P79" s="17"/>
    </row>
    <row r="80" spans="1:18" ht="69.75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47</v>
      </c>
      <c r="G80" s="13" t="s">
        <v>207</v>
      </c>
      <c r="H80" s="14">
        <v>139000</v>
      </c>
      <c r="I80" s="1" t="s">
        <v>152</v>
      </c>
      <c r="J80" s="1" t="s">
        <v>153</v>
      </c>
      <c r="K80" s="1" t="s">
        <v>154</v>
      </c>
      <c r="L80" s="11">
        <v>139000</v>
      </c>
      <c r="M80" s="11">
        <v>139000</v>
      </c>
      <c r="O80" s="1" t="s">
        <v>182</v>
      </c>
      <c r="P80" s="22" t="s">
        <v>319</v>
      </c>
      <c r="Q80" s="12">
        <v>243298</v>
      </c>
      <c r="R80" s="12">
        <v>243343</v>
      </c>
    </row>
    <row r="81" ht="24">
      <c r="P81" s="17"/>
    </row>
    <row r="82" spans="1:18" ht="69.75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47</v>
      </c>
      <c r="G82" s="13" t="s">
        <v>208</v>
      </c>
      <c r="H82" s="14">
        <v>49000</v>
      </c>
      <c r="I82" s="1" t="s">
        <v>152</v>
      </c>
      <c r="J82" s="1" t="s">
        <v>153</v>
      </c>
      <c r="K82" s="1" t="s">
        <v>154</v>
      </c>
      <c r="L82" s="11">
        <v>49000</v>
      </c>
      <c r="M82" s="11">
        <v>49000</v>
      </c>
      <c r="O82" s="1" t="s">
        <v>277</v>
      </c>
      <c r="P82" s="22" t="s">
        <v>320</v>
      </c>
      <c r="Q82" s="12">
        <v>243298</v>
      </c>
      <c r="R82" s="12">
        <v>243343</v>
      </c>
    </row>
    <row r="84" spans="1:18" ht="46.5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47</v>
      </c>
      <c r="G84" s="13" t="s">
        <v>209</v>
      </c>
      <c r="H84" s="14">
        <v>99000</v>
      </c>
      <c r="I84" s="1" t="s">
        <v>152</v>
      </c>
      <c r="J84" s="1" t="s">
        <v>153</v>
      </c>
      <c r="K84" s="1" t="s">
        <v>154</v>
      </c>
      <c r="L84" s="11">
        <v>99000</v>
      </c>
      <c r="M84" s="11">
        <v>99000</v>
      </c>
      <c r="O84" s="1" t="s">
        <v>276</v>
      </c>
      <c r="P84" s="22" t="s">
        <v>321</v>
      </c>
      <c r="Q84" s="12">
        <v>243307</v>
      </c>
      <c r="R84" s="12">
        <v>243352</v>
      </c>
    </row>
    <row r="85" ht="24">
      <c r="P85" s="17"/>
    </row>
    <row r="86" spans="1:18" ht="46.5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47</v>
      </c>
      <c r="G86" s="13" t="s">
        <v>210</v>
      </c>
      <c r="H86" s="14">
        <v>97000</v>
      </c>
      <c r="I86" s="1" t="s">
        <v>152</v>
      </c>
      <c r="J86" s="1" t="s">
        <v>153</v>
      </c>
      <c r="K86" s="1" t="s">
        <v>154</v>
      </c>
      <c r="L86" s="11">
        <v>97000</v>
      </c>
      <c r="M86" s="11">
        <v>97000</v>
      </c>
      <c r="O86" s="1" t="s">
        <v>244</v>
      </c>
      <c r="P86" s="22" t="s">
        <v>322</v>
      </c>
      <c r="Q86" s="12">
        <v>243307</v>
      </c>
      <c r="R86" s="12">
        <v>243349</v>
      </c>
    </row>
    <row r="87" ht="24">
      <c r="P87" s="17"/>
    </row>
    <row r="88" spans="1:18" ht="69.75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47</v>
      </c>
      <c r="G88" s="13" t="s">
        <v>211</v>
      </c>
      <c r="H88" s="14">
        <v>99000</v>
      </c>
      <c r="I88" s="1" t="s">
        <v>152</v>
      </c>
      <c r="J88" s="1" t="s">
        <v>153</v>
      </c>
      <c r="K88" s="1" t="s">
        <v>154</v>
      </c>
      <c r="L88" s="11">
        <v>99000</v>
      </c>
      <c r="M88" s="11">
        <v>99000</v>
      </c>
      <c r="O88" s="1" t="s">
        <v>244</v>
      </c>
      <c r="P88" s="22" t="s">
        <v>323</v>
      </c>
      <c r="Q88" s="23" t="s">
        <v>278</v>
      </c>
      <c r="R88" s="12">
        <v>243367</v>
      </c>
    </row>
    <row r="89" ht="24">
      <c r="P89" s="17"/>
    </row>
    <row r="90" spans="1:18" ht="69.75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47</v>
      </c>
      <c r="G90" s="13" t="s">
        <v>212</v>
      </c>
      <c r="H90" s="14">
        <v>179000</v>
      </c>
      <c r="I90" s="1" t="s">
        <v>152</v>
      </c>
      <c r="J90" s="1" t="s">
        <v>153</v>
      </c>
      <c r="K90" s="1" t="s">
        <v>154</v>
      </c>
      <c r="L90" s="11">
        <v>179000</v>
      </c>
      <c r="M90" s="11">
        <v>179000</v>
      </c>
      <c r="O90" s="1" t="s">
        <v>270</v>
      </c>
      <c r="P90" s="22" t="s">
        <v>324</v>
      </c>
      <c r="Q90" s="12">
        <v>243341</v>
      </c>
      <c r="R90" s="12">
        <v>243401</v>
      </c>
    </row>
    <row r="91" ht="24">
      <c r="P91" s="17"/>
    </row>
    <row r="92" spans="1:18" ht="46.5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47</v>
      </c>
      <c r="G92" s="13" t="s">
        <v>213</v>
      </c>
      <c r="H92" s="14">
        <v>130000</v>
      </c>
      <c r="I92" s="1" t="s">
        <v>152</v>
      </c>
      <c r="J92" s="1" t="s">
        <v>153</v>
      </c>
      <c r="K92" s="1" t="s">
        <v>154</v>
      </c>
      <c r="L92" s="11">
        <v>130000</v>
      </c>
      <c r="M92" s="11">
        <v>130000</v>
      </c>
      <c r="O92" s="1" t="s">
        <v>270</v>
      </c>
      <c r="P92" s="22" t="s">
        <v>325</v>
      </c>
      <c r="Q92" s="12">
        <v>243341</v>
      </c>
      <c r="R92" s="1" t="s">
        <v>279</v>
      </c>
    </row>
    <row r="93" ht="24">
      <c r="P93" s="17"/>
    </row>
    <row r="94" spans="1:18" ht="46.5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47</v>
      </c>
      <c r="G94" s="13" t="s">
        <v>214</v>
      </c>
      <c r="H94" s="14">
        <v>130000</v>
      </c>
      <c r="I94" s="1" t="s">
        <v>152</v>
      </c>
      <c r="J94" s="1" t="s">
        <v>153</v>
      </c>
      <c r="K94" s="1" t="s">
        <v>154</v>
      </c>
      <c r="L94" s="11">
        <v>130000</v>
      </c>
      <c r="M94" s="11">
        <v>130000</v>
      </c>
      <c r="O94" s="1" t="s">
        <v>270</v>
      </c>
      <c r="P94" s="22" t="s">
        <v>326</v>
      </c>
      <c r="Q94" s="12">
        <v>243341</v>
      </c>
      <c r="R94" s="12">
        <v>243432</v>
      </c>
    </row>
    <row r="96" spans="1:18" ht="46.5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47</v>
      </c>
      <c r="G96" s="13" t="s">
        <v>215</v>
      </c>
      <c r="H96" s="14">
        <v>216000</v>
      </c>
      <c r="I96" s="1" t="s">
        <v>152</v>
      </c>
      <c r="J96" s="1" t="s">
        <v>153</v>
      </c>
      <c r="K96" s="1" t="s">
        <v>154</v>
      </c>
      <c r="L96" s="11">
        <v>216000</v>
      </c>
      <c r="M96" s="11">
        <v>216000</v>
      </c>
      <c r="O96" s="1" t="s">
        <v>280</v>
      </c>
      <c r="P96" s="22" t="s">
        <v>327</v>
      </c>
      <c r="Q96" s="12">
        <v>243343</v>
      </c>
      <c r="R96" s="12">
        <v>243433</v>
      </c>
    </row>
    <row r="97" ht="24">
      <c r="P97" s="17"/>
    </row>
    <row r="98" spans="1:18" ht="69.75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47</v>
      </c>
      <c r="G98" s="13" t="s">
        <v>216</v>
      </c>
      <c r="H98" s="14">
        <v>3920000</v>
      </c>
      <c r="I98" s="1" t="s">
        <v>167</v>
      </c>
      <c r="J98" s="1" t="s">
        <v>153</v>
      </c>
      <c r="K98" s="1" t="s">
        <v>168</v>
      </c>
      <c r="L98" s="11">
        <v>3920000</v>
      </c>
      <c r="M98" s="11">
        <v>3920000</v>
      </c>
      <c r="O98" s="1" t="s">
        <v>281</v>
      </c>
      <c r="P98" s="22" t="s">
        <v>328</v>
      </c>
      <c r="Q98" s="12">
        <v>243364</v>
      </c>
      <c r="R98" s="12">
        <v>243514</v>
      </c>
    </row>
    <row r="100" spans="1:18" ht="69.75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47</v>
      </c>
      <c r="G100" s="13" t="s">
        <v>217</v>
      </c>
      <c r="H100" s="14">
        <v>149500</v>
      </c>
      <c r="I100" s="1" t="s">
        <v>152</v>
      </c>
      <c r="J100" s="1" t="s">
        <v>153</v>
      </c>
      <c r="K100" s="1" t="s">
        <v>154</v>
      </c>
      <c r="L100" s="11">
        <v>149500</v>
      </c>
      <c r="M100" s="11">
        <v>149500</v>
      </c>
      <c r="O100" s="1" t="s">
        <v>179</v>
      </c>
      <c r="P100" s="22" t="s">
        <v>329</v>
      </c>
      <c r="Q100" s="12">
        <v>243397</v>
      </c>
      <c r="R100" s="12">
        <v>243457</v>
      </c>
    </row>
    <row r="102" spans="1:18" ht="69.75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47</v>
      </c>
      <c r="G102" s="13" t="s">
        <v>218</v>
      </c>
      <c r="H102" s="14">
        <v>35000</v>
      </c>
      <c r="I102" s="1" t="s">
        <v>152</v>
      </c>
      <c r="J102" s="1" t="s">
        <v>153</v>
      </c>
      <c r="K102" s="1" t="s">
        <v>154</v>
      </c>
      <c r="L102" s="11">
        <v>35000</v>
      </c>
      <c r="M102" s="11">
        <v>35000</v>
      </c>
      <c r="O102" s="1" t="s">
        <v>282</v>
      </c>
      <c r="P102" s="17" t="s">
        <v>311</v>
      </c>
      <c r="Q102" s="12">
        <v>243397</v>
      </c>
      <c r="R102" s="12">
        <v>243457</v>
      </c>
    </row>
    <row r="104" spans="1:18" ht="46.5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47</v>
      </c>
      <c r="G104" s="13" t="s">
        <v>219</v>
      </c>
      <c r="H104" s="14">
        <v>149500</v>
      </c>
      <c r="I104" s="1" t="s">
        <v>152</v>
      </c>
      <c r="J104" s="1" t="s">
        <v>153</v>
      </c>
      <c r="K104" s="1" t="s">
        <v>154</v>
      </c>
      <c r="L104" s="11">
        <v>149500</v>
      </c>
      <c r="M104" s="11">
        <v>149500</v>
      </c>
      <c r="O104" s="1" t="s">
        <v>267</v>
      </c>
      <c r="P104" s="17" t="s">
        <v>310</v>
      </c>
      <c r="Q104" s="12">
        <v>243398</v>
      </c>
      <c r="R104" s="12">
        <v>243458</v>
      </c>
    </row>
    <row r="106" spans="1:18" ht="46.5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47</v>
      </c>
      <c r="G106" s="13" t="s">
        <v>220</v>
      </c>
      <c r="H106" s="14">
        <v>149500</v>
      </c>
      <c r="I106" s="1" t="s">
        <v>152</v>
      </c>
      <c r="J106" s="1" t="s">
        <v>153</v>
      </c>
      <c r="K106" s="1" t="s">
        <v>154</v>
      </c>
      <c r="L106" s="11">
        <v>149500</v>
      </c>
      <c r="M106" s="11">
        <v>149500</v>
      </c>
      <c r="O106" s="1" t="s">
        <v>179</v>
      </c>
      <c r="P106" s="1" t="s">
        <v>283</v>
      </c>
      <c r="Q106" s="12">
        <v>243399</v>
      </c>
      <c r="R106" s="12">
        <v>243459</v>
      </c>
    </row>
    <row r="108" spans="1:18" ht="46.5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47</v>
      </c>
      <c r="G108" s="13" t="s">
        <v>221</v>
      </c>
      <c r="H108" s="14">
        <v>149500</v>
      </c>
      <c r="I108" s="1" t="s">
        <v>152</v>
      </c>
      <c r="J108" s="1" t="s">
        <v>153</v>
      </c>
      <c r="K108" s="1" t="s">
        <v>154</v>
      </c>
      <c r="L108" s="11">
        <v>149500</v>
      </c>
      <c r="M108" s="11">
        <v>149500</v>
      </c>
      <c r="O108" s="1" t="s">
        <v>179</v>
      </c>
      <c r="P108" s="1" t="s">
        <v>284</v>
      </c>
      <c r="Q108" s="12">
        <v>243399</v>
      </c>
      <c r="R108" s="12">
        <v>243459</v>
      </c>
    </row>
    <row r="110" spans="1:18" ht="69.75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47</v>
      </c>
      <c r="G110" s="13" t="s">
        <v>222</v>
      </c>
      <c r="H110" s="14">
        <v>149500</v>
      </c>
      <c r="I110" s="1" t="s">
        <v>152</v>
      </c>
      <c r="J110" s="1" t="s">
        <v>153</v>
      </c>
      <c r="K110" s="1" t="s">
        <v>154</v>
      </c>
      <c r="L110" s="11">
        <v>149500</v>
      </c>
      <c r="M110" s="11">
        <v>149500</v>
      </c>
      <c r="O110" s="1" t="s">
        <v>179</v>
      </c>
      <c r="P110" s="1" t="s">
        <v>285</v>
      </c>
      <c r="Q110" s="12">
        <v>243399</v>
      </c>
      <c r="R110" s="12">
        <v>243459</v>
      </c>
    </row>
    <row r="112" spans="1:18" ht="46.5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47</v>
      </c>
      <c r="G112" s="13" t="s">
        <v>223</v>
      </c>
      <c r="H112" s="14">
        <v>149500</v>
      </c>
      <c r="I112" s="1" t="s">
        <v>152</v>
      </c>
      <c r="J112" s="1" t="s">
        <v>153</v>
      </c>
      <c r="K112" s="1" t="s">
        <v>154</v>
      </c>
      <c r="L112" s="11">
        <v>149500</v>
      </c>
      <c r="M112" s="11">
        <v>149500</v>
      </c>
      <c r="O112" s="1" t="s">
        <v>267</v>
      </c>
      <c r="P112" s="1" t="s">
        <v>286</v>
      </c>
      <c r="Q112" s="12">
        <v>243404</v>
      </c>
      <c r="R112" s="12">
        <v>243464</v>
      </c>
    </row>
    <row r="114" spans="1:18" ht="69.75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47</v>
      </c>
      <c r="G114" s="13" t="s">
        <v>224</v>
      </c>
      <c r="H114" s="14">
        <v>149500</v>
      </c>
      <c r="I114" s="1" t="s">
        <v>152</v>
      </c>
      <c r="J114" s="1" t="s">
        <v>153</v>
      </c>
      <c r="K114" s="1" t="s">
        <v>154</v>
      </c>
      <c r="L114" s="11">
        <v>149500</v>
      </c>
      <c r="M114" s="11">
        <v>149500</v>
      </c>
      <c r="O114" s="1" t="s">
        <v>267</v>
      </c>
      <c r="P114" s="1" t="s">
        <v>287</v>
      </c>
      <c r="Q114" s="12">
        <v>243404</v>
      </c>
      <c r="R114" s="12">
        <v>243464</v>
      </c>
    </row>
    <row r="116" spans="1:18" ht="69.75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47</v>
      </c>
      <c r="G116" s="13" t="s">
        <v>225</v>
      </c>
      <c r="H116" s="14">
        <v>49500</v>
      </c>
      <c r="I116" s="1" t="s">
        <v>152</v>
      </c>
      <c r="J116" s="1" t="s">
        <v>153</v>
      </c>
      <c r="K116" s="1" t="s">
        <v>154</v>
      </c>
      <c r="L116" s="11">
        <v>49500</v>
      </c>
      <c r="M116" s="11">
        <v>49500</v>
      </c>
      <c r="O116" s="1" t="s">
        <v>267</v>
      </c>
      <c r="P116" s="1" t="s">
        <v>288</v>
      </c>
      <c r="Q116" s="12">
        <v>243404</v>
      </c>
      <c r="R116" s="12">
        <v>243464</v>
      </c>
    </row>
    <row r="118" spans="1:18" ht="69.75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47</v>
      </c>
      <c r="G118" s="13" t="s">
        <v>226</v>
      </c>
      <c r="H118" s="14">
        <v>99500</v>
      </c>
      <c r="I118" s="1" t="s">
        <v>152</v>
      </c>
      <c r="J118" s="1" t="s">
        <v>153</v>
      </c>
      <c r="K118" s="1" t="s">
        <v>154</v>
      </c>
      <c r="L118" s="11">
        <v>99500</v>
      </c>
      <c r="M118" s="11">
        <v>99500</v>
      </c>
      <c r="O118" s="1" t="s">
        <v>267</v>
      </c>
      <c r="P118" s="1" t="s">
        <v>289</v>
      </c>
      <c r="Q118" s="12">
        <v>243404</v>
      </c>
      <c r="R118" s="12">
        <v>243464</v>
      </c>
    </row>
    <row r="120" spans="1:18" ht="46.5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47</v>
      </c>
      <c r="G120" s="13" t="s">
        <v>227</v>
      </c>
      <c r="H120" s="14">
        <v>149500</v>
      </c>
      <c r="I120" s="1" t="s">
        <v>152</v>
      </c>
      <c r="J120" s="1" t="s">
        <v>153</v>
      </c>
      <c r="K120" s="1" t="s">
        <v>154</v>
      </c>
      <c r="L120" s="11">
        <v>149500</v>
      </c>
      <c r="M120" s="11">
        <v>149500</v>
      </c>
      <c r="O120" s="1" t="s">
        <v>267</v>
      </c>
      <c r="P120" s="1" t="s">
        <v>290</v>
      </c>
      <c r="Q120" s="12">
        <v>243404</v>
      </c>
      <c r="R120" s="12">
        <v>243464</v>
      </c>
    </row>
    <row r="122" spans="1:18" ht="24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47</v>
      </c>
      <c r="G122" s="13" t="s">
        <v>228</v>
      </c>
      <c r="H122" s="14">
        <v>4708000</v>
      </c>
      <c r="I122" s="1" t="s">
        <v>152</v>
      </c>
      <c r="J122" s="1" t="s">
        <v>153</v>
      </c>
      <c r="K122" s="1" t="s">
        <v>168</v>
      </c>
      <c r="L122" s="11">
        <v>4708000</v>
      </c>
      <c r="M122" s="11">
        <v>4708000</v>
      </c>
      <c r="O122" s="1" t="s">
        <v>291</v>
      </c>
      <c r="P122" s="1" t="s">
        <v>292</v>
      </c>
      <c r="Q122" s="12">
        <v>243412</v>
      </c>
      <c r="R122" s="12">
        <v>243711</v>
      </c>
    </row>
    <row r="124" spans="1:18" ht="69.75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47</v>
      </c>
      <c r="G124" s="13" t="s">
        <v>229</v>
      </c>
      <c r="H124" s="14">
        <v>149500</v>
      </c>
      <c r="I124" s="1" t="s">
        <v>152</v>
      </c>
      <c r="J124" s="1" t="s">
        <v>153</v>
      </c>
      <c r="K124" s="1" t="s">
        <v>154</v>
      </c>
      <c r="L124" s="11">
        <v>149500</v>
      </c>
      <c r="M124" s="11">
        <v>149500</v>
      </c>
      <c r="O124" s="1" t="s">
        <v>179</v>
      </c>
      <c r="P124" s="1" t="s">
        <v>293</v>
      </c>
      <c r="Q124" s="12">
        <v>243417</v>
      </c>
      <c r="R124" s="12">
        <v>243477</v>
      </c>
    </row>
    <row r="126" spans="1:18" ht="46.5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47</v>
      </c>
      <c r="G126" s="13" t="s">
        <v>230</v>
      </c>
      <c r="H126" s="14">
        <v>149500</v>
      </c>
      <c r="I126" s="1" t="s">
        <v>152</v>
      </c>
      <c r="J126" s="1" t="s">
        <v>153</v>
      </c>
      <c r="K126" s="1" t="s">
        <v>154</v>
      </c>
      <c r="L126" s="11">
        <v>149500</v>
      </c>
      <c r="M126" s="11">
        <v>149500</v>
      </c>
      <c r="O126" s="1" t="s">
        <v>179</v>
      </c>
      <c r="P126" s="1" t="s">
        <v>294</v>
      </c>
      <c r="Q126" s="12">
        <v>243417</v>
      </c>
      <c r="R126" s="12">
        <v>243477</v>
      </c>
    </row>
    <row r="128" spans="1:18" ht="46.5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47</v>
      </c>
      <c r="G128" s="13" t="s">
        <v>231</v>
      </c>
      <c r="H128" s="14">
        <v>149500</v>
      </c>
      <c r="I128" s="1" t="s">
        <v>152</v>
      </c>
      <c r="J128" s="1" t="s">
        <v>153</v>
      </c>
      <c r="K128" s="1" t="s">
        <v>154</v>
      </c>
      <c r="L128" s="11">
        <v>149500</v>
      </c>
      <c r="M128" s="11">
        <v>149500</v>
      </c>
      <c r="O128" s="1" t="s">
        <v>182</v>
      </c>
      <c r="P128" s="1" t="s">
        <v>295</v>
      </c>
      <c r="Q128" s="12">
        <v>243418</v>
      </c>
      <c r="R128" s="12">
        <v>243478</v>
      </c>
    </row>
    <row r="130" spans="1:18" ht="46.5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47</v>
      </c>
      <c r="G130" s="13" t="s">
        <v>232</v>
      </c>
      <c r="H130" s="14">
        <v>149500</v>
      </c>
      <c r="I130" s="1" t="s">
        <v>152</v>
      </c>
      <c r="J130" s="1" t="s">
        <v>153</v>
      </c>
      <c r="K130" s="1" t="s">
        <v>154</v>
      </c>
      <c r="L130" s="11">
        <v>149500</v>
      </c>
      <c r="M130" s="11">
        <v>149500</v>
      </c>
      <c r="O130" s="1" t="s">
        <v>296</v>
      </c>
      <c r="P130" s="1" t="s">
        <v>297</v>
      </c>
      <c r="Q130" s="12">
        <v>243424</v>
      </c>
      <c r="R130" s="1" t="s">
        <v>298</v>
      </c>
    </row>
    <row r="132" spans="1:18" ht="46.5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47</v>
      </c>
      <c r="G132" s="13" t="s">
        <v>233</v>
      </c>
      <c r="H132" s="14">
        <v>149500</v>
      </c>
      <c r="I132" s="1" t="s">
        <v>152</v>
      </c>
      <c r="J132" s="1" t="s">
        <v>153</v>
      </c>
      <c r="K132" s="1" t="s">
        <v>154</v>
      </c>
      <c r="L132" s="11">
        <v>149500</v>
      </c>
      <c r="M132" s="11">
        <v>149500</v>
      </c>
      <c r="O132" s="1" t="s">
        <v>296</v>
      </c>
      <c r="P132" s="1" t="s">
        <v>299</v>
      </c>
      <c r="Q132" s="12">
        <v>243424</v>
      </c>
      <c r="R132" s="12">
        <v>243484</v>
      </c>
    </row>
    <row r="134" spans="1:18" ht="69.75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47</v>
      </c>
      <c r="G134" s="13" t="s">
        <v>234</v>
      </c>
      <c r="H134" s="14">
        <v>149500</v>
      </c>
      <c r="I134" s="1" t="s">
        <v>152</v>
      </c>
      <c r="J134" s="1" t="s">
        <v>153</v>
      </c>
      <c r="K134" s="1" t="s">
        <v>154</v>
      </c>
      <c r="L134" s="11">
        <v>149500</v>
      </c>
      <c r="M134" s="11">
        <v>149500</v>
      </c>
      <c r="O134" s="1" t="s">
        <v>296</v>
      </c>
      <c r="P134" s="1" t="s">
        <v>300</v>
      </c>
      <c r="Q134" s="12">
        <v>243424</v>
      </c>
      <c r="R134" s="12">
        <v>243484</v>
      </c>
    </row>
    <row r="136" spans="1:18" ht="69.75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47</v>
      </c>
      <c r="G136" s="13" t="s">
        <v>235</v>
      </c>
      <c r="H136" s="14">
        <v>1370000</v>
      </c>
      <c r="I136" s="1" t="s">
        <v>301</v>
      </c>
      <c r="J136" s="1" t="s">
        <v>153</v>
      </c>
      <c r="K136" s="1" t="s">
        <v>168</v>
      </c>
      <c r="L136" s="11">
        <v>1370000</v>
      </c>
      <c r="M136" s="11">
        <v>1370000</v>
      </c>
      <c r="O136" s="1" t="s">
        <v>281</v>
      </c>
      <c r="P136" s="1" t="s">
        <v>302</v>
      </c>
      <c r="Q136" s="12">
        <v>243454</v>
      </c>
      <c r="R136" s="12">
        <v>243544</v>
      </c>
    </row>
    <row r="138" spans="1:18" ht="69.75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47</v>
      </c>
      <c r="G138" s="13" t="s">
        <v>236</v>
      </c>
      <c r="H138" s="14">
        <v>149500</v>
      </c>
      <c r="I138" s="1" t="s">
        <v>152</v>
      </c>
      <c r="J138" s="1" t="s">
        <v>153</v>
      </c>
      <c r="K138" s="1" t="s">
        <v>154</v>
      </c>
      <c r="L138" s="11">
        <v>149500</v>
      </c>
      <c r="M138" s="11">
        <v>149500</v>
      </c>
      <c r="O138" s="1" t="s">
        <v>270</v>
      </c>
      <c r="P138" s="1" t="s">
        <v>303</v>
      </c>
      <c r="Q138" s="12">
        <v>243473</v>
      </c>
      <c r="R138" s="12">
        <v>243533</v>
      </c>
    </row>
    <row r="140" spans="1:18" ht="69.75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47</v>
      </c>
      <c r="G140" s="13" t="s">
        <v>237</v>
      </c>
      <c r="H140" s="14">
        <v>314000</v>
      </c>
      <c r="I140" s="1" t="s">
        <v>152</v>
      </c>
      <c r="J140" s="1" t="s">
        <v>153</v>
      </c>
      <c r="K140" s="1" t="s">
        <v>154</v>
      </c>
      <c r="L140" s="11">
        <v>314000</v>
      </c>
      <c r="M140" s="11">
        <v>314000</v>
      </c>
      <c r="O140" s="1" t="s">
        <v>304</v>
      </c>
      <c r="P140" s="1" t="s">
        <v>305</v>
      </c>
      <c r="Q140" s="12">
        <v>243518</v>
      </c>
      <c r="R140" s="12">
        <v>243578</v>
      </c>
    </row>
    <row r="142" spans="1:18" ht="69.75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47</v>
      </c>
      <c r="G142" s="13" t="s">
        <v>238</v>
      </c>
      <c r="H142" s="14">
        <v>192000</v>
      </c>
      <c r="I142" s="1" t="s">
        <v>152</v>
      </c>
      <c r="J142" s="1" t="s">
        <v>153</v>
      </c>
      <c r="K142" s="1" t="s">
        <v>154</v>
      </c>
      <c r="L142" s="11">
        <v>192000</v>
      </c>
      <c r="M142" s="11">
        <v>192000</v>
      </c>
      <c r="O142" s="1" t="s">
        <v>270</v>
      </c>
      <c r="P142" s="1" t="s">
        <v>306</v>
      </c>
      <c r="Q142" s="12">
        <v>243518</v>
      </c>
      <c r="R142" s="12">
        <v>243548</v>
      </c>
    </row>
    <row r="144" spans="1:18" ht="69.75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47</v>
      </c>
      <c r="G144" s="13" t="s">
        <v>239</v>
      </c>
      <c r="H144" s="14">
        <v>35000</v>
      </c>
      <c r="I144" s="1" t="s">
        <v>152</v>
      </c>
      <c r="J144" s="1" t="s">
        <v>153</v>
      </c>
      <c r="K144" s="1" t="s">
        <v>154</v>
      </c>
      <c r="L144" s="11">
        <v>35000</v>
      </c>
      <c r="M144" s="11">
        <v>35000</v>
      </c>
      <c r="O144" s="1" t="s">
        <v>270</v>
      </c>
      <c r="P144" s="1" t="s">
        <v>307</v>
      </c>
      <c r="Q144" s="12">
        <v>243518</v>
      </c>
      <c r="R144" s="12">
        <v>243548</v>
      </c>
    </row>
    <row r="146" spans="1:18" ht="69.75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47</v>
      </c>
      <c r="G146" s="13" t="s">
        <v>240</v>
      </c>
      <c r="H146" s="14">
        <v>21500</v>
      </c>
      <c r="I146" s="1" t="s">
        <v>152</v>
      </c>
      <c r="J146" s="1" t="s">
        <v>153</v>
      </c>
      <c r="K146" s="1" t="s">
        <v>154</v>
      </c>
      <c r="L146" s="11">
        <v>21500</v>
      </c>
      <c r="M146" s="11">
        <v>21500</v>
      </c>
      <c r="O146" s="1" t="s">
        <v>270</v>
      </c>
      <c r="P146" s="1" t="s">
        <v>308</v>
      </c>
      <c r="Q146" s="12">
        <v>243518</v>
      </c>
      <c r="R146" s="12">
        <v>243548</v>
      </c>
    </row>
    <row r="148" spans="1:18" ht="46.5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47</v>
      </c>
      <c r="G148" s="13" t="s">
        <v>241</v>
      </c>
      <c r="H148" s="14">
        <v>23500</v>
      </c>
      <c r="I148" s="1" t="s">
        <v>152</v>
      </c>
      <c r="J148" s="1" t="s">
        <v>153</v>
      </c>
      <c r="K148" s="1" t="s">
        <v>154</v>
      </c>
      <c r="L148" s="11">
        <v>23500</v>
      </c>
      <c r="M148" s="11">
        <v>23500</v>
      </c>
      <c r="O148" s="1" t="s">
        <v>270</v>
      </c>
      <c r="P148" s="1" t="s">
        <v>309</v>
      </c>
      <c r="Q148" s="12">
        <v>243518</v>
      </c>
      <c r="R148" s="12">
        <v>243548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2024-04-26T08:55:40Z</dcterms:modified>
  <cp:category/>
  <cp:version/>
  <cp:contentType/>
  <cp:contentStatus/>
</cp:coreProperties>
</file>